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evi\Desktop\Gite CIvrac de Blaye\Tarifs\"/>
    </mc:Choice>
  </mc:AlternateContent>
  <xr:revisionPtr revIDLastSave="0" documentId="13_ncr:1_{346EEF71-A865-4342-9382-40A3778EC968}" xr6:coauthVersionLast="47" xr6:coauthVersionMax="47" xr10:uidLastSave="{00000000-0000-0000-0000-000000000000}"/>
  <bookViews>
    <workbookView xWindow="-108" yWindow="-108" windowWidth="23256" windowHeight="12456" xr2:uid="{380BD047-3B65-4B98-AD6E-52442607F9FB}"/>
  </bookViews>
  <sheets>
    <sheet name="tarifs en direc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12" i="1"/>
  <c r="D10" i="1"/>
  <c r="D6" i="1"/>
  <c r="D7" i="1"/>
  <c r="D9" i="1"/>
  <c r="D11" i="1"/>
  <c r="D13" i="1"/>
</calcChain>
</file>

<file path=xl/sharedStrings.xml><?xml version="1.0" encoding="utf-8"?>
<sst xmlns="http://schemas.openxmlformats.org/spreadsheetml/2006/main" count="27" uniqueCount="27">
  <si>
    <t>Dortoirs supplémentaires</t>
  </si>
  <si>
    <t>Plus simple, comprenant grands et petits lits, draps et serviettes fournies.</t>
  </si>
  <si>
    <t>Idéal pour adolescents.</t>
  </si>
  <si>
    <t>Tarif selon nombre de personne</t>
  </si>
  <si>
    <t>maximum 7 personnes supplémentaires.</t>
  </si>
  <si>
    <t>Tarif de septembre à juin</t>
  </si>
  <si>
    <t>Tarifs selon la saison et les vacances -ménage compris</t>
  </si>
  <si>
    <t>La taxe de séjour est en sus de 1,2€ par aulte et par nuit à payer sur place.</t>
  </si>
  <si>
    <t>Gîte château Lacroix de Civrac 2025</t>
  </si>
  <si>
    <t>Tout compris, entièrement équipé : linge, draps, serviettes toilette, serviettes piscine, chauffage, eau, wifi… sauna privatif, salle de fitness (tapis de course, banc musculation, vélos, aquabike, powerplate). 
Piscine extérieure 13x6 ouverte en saison, non chauffée/fermée hors saison)- * sur demande nécessaire bébé (lit parapluie, baignoire, chaise haute…)</t>
  </si>
  <si>
    <t>Nuitées minimum</t>
  </si>
  <si>
    <t>Prix par semaine</t>
  </si>
  <si>
    <t>Prix par jour</t>
  </si>
  <si>
    <t>08/01/2025 au 04/04/2025</t>
  </si>
  <si>
    <t>05/04/2025 au 27/06/2025</t>
  </si>
  <si>
    <t>28/06/2025 au 04/07/2025</t>
  </si>
  <si>
    <t>05/07/2025 au 22/08/2025</t>
  </si>
  <si>
    <t>23/08/2025 au 29/08/2025</t>
  </si>
  <si>
    <t>30/08/2025 au 05/09/2025</t>
  </si>
  <si>
    <t>06/09/2025 au 19/12/2025</t>
  </si>
  <si>
    <t>20/12/2024 au 06/01/2025</t>
  </si>
  <si>
    <t>Salle de douche et wc. Pas de télévision dans les dortoirs.</t>
  </si>
  <si>
    <t>Tarif en Juillet/août</t>
  </si>
  <si>
    <t>70 € pour un dortoir/nuit max 4 personnes</t>
  </si>
  <si>
    <t>140 € pour les 2 dortoirs/nuit max 7 personnes</t>
  </si>
  <si>
    <t>40 € pour un dortoir/nuit max 4 personnes</t>
  </si>
  <si>
    <t>80 € pour les 2 dortoirs/nuit max 7 personnes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</si>
</sst>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7" formatCode="_-* #,##0\ &quot;€&quot;_-;\-* #,##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43" fontId="7" fillId="0" borderId="0" xfId="1" applyFont="1"/>
    <xf numFmtId="0" fontId="12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7" xfId="0" quotePrefix="1" applyNumberFormat="1" applyFont="1" applyFill="1" applyBorder="1" applyAlignment="1">
      <alignment horizontal="center" vertical="center"/>
    </xf>
    <xf numFmtId="167" fontId="2" fillId="3" borderId="3" xfId="2" applyNumberFormat="1" applyFont="1" applyFill="1" applyBorder="1"/>
    <xf numFmtId="167" fontId="2" fillId="3" borderId="3" xfId="2" applyNumberFormat="1" applyFont="1" applyFill="1" applyBorder="1" applyAlignment="1">
      <alignment horizontal="right"/>
    </xf>
    <xf numFmtId="167" fontId="2" fillId="2" borderId="3" xfId="2" applyNumberFormat="1" applyFont="1" applyFill="1" applyBorder="1"/>
    <xf numFmtId="167" fontId="2" fillId="2" borderId="6" xfId="2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3" fillId="2" borderId="0" xfId="0" applyFont="1" applyFill="1"/>
    <xf numFmtId="0" fontId="7" fillId="2" borderId="0" xfId="0" applyFont="1" applyFill="1"/>
    <xf numFmtId="0" fontId="0" fillId="2" borderId="0" xfId="0" applyFill="1"/>
    <xf numFmtId="0" fontId="13" fillId="2" borderId="0" xfId="0" applyFont="1" applyFill="1"/>
    <xf numFmtId="0" fontId="0" fillId="2" borderId="0" xfId="0" applyFont="1" applyFill="1"/>
    <xf numFmtId="0" fontId="1" fillId="4" borderId="0" xfId="0" applyFont="1" applyFill="1"/>
    <xf numFmtId="0" fontId="7" fillId="4" borderId="0" xfId="0" applyFont="1" applyFill="1"/>
    <xf numFmtId="0" fontId="13" fillId="4" borderId="0" xfId="0" applyFont="1" applyFill="1"/>
    <xf numFmtId="0" fontId="0" fillId="4" borderId="0" xfId="0" applyFont="1" applyFill="1"/>
    <xf numFmtId="0" fontId="0" fillId="4" borderId="0" xfId="0" applyFill="1"/>
    <xf numFmtId="0" fontId="13" fillId="0" borderId="0" xfId="0" applyFont="1" applyAlignment="1">
      <alignment horizontal="left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A97F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07B09-A3BC-46E8-9B64-75ACD2F791E2}">
  <dimension ref="A1:F26"/>
  <sheetViews>
    <sheetView showGridLines="0" tabSelected="1" zoomScale="134" workbookViewId="0">
      <selection activeCell="E20" sqref="E20"/>
    </sheetView>
  </sheetViews>
  <sheetFormatPr baseColWidth="10" defaultRowHeight="17.399999999999999" x14ac:dyDescent="0.35"/>
  <cols>
    <col min="1" max="1" width="35.44140625" style="1" customWidth="1"/>
    <col min="2" max="2" width="40.33203125" customWidth="1"/>
    <col min="4" max="4" width="15.44140625" bestFit="1" customWidth="1"/>
    <col min="5" max="5" width="12" customWidth="1"/>
  </cols>
  <sheetData>
    <row r="1" spans="1:6" ht="30" customHeight="1" x14ac:dyDescent="0.45">
      <c r="A1" s="8" t="s">
        <v>8</v>
      </c>
      <c r="B1" s="8"/>
      <c r="C1" s="8"/>
      <c r="D1" s="8"/>
      <c r="E1" s="8"/>
    </row>
    <row r="2" spans="1:6" ht="21.6" thickBot="1" x14ac:dyDescent="0.45">
      <c r="A2" s="2"/>
      <c r="B2" s="2"/>
      <c r="C2" s="2"/>
      <c r="D2" s="2"/>
      <c r="E2" s="2"/>
    </row>
    <row r="3" spans="1:6" ht="29.4" customHeight="1" x14ac:dyDescent="0.3">
      <c r="A3" s="12" t="s">
        <v>6</v>
      </c>
      <c r="B3" s="17"/>
      <c r="C3" s="9" t="s">
        <v>10</v>
      </c>
      <c r="D3" s="26" t="s">
        <v>11</v>
      </c>
      <c r="E3" s="9" t="s">
        <v>12</v>
      </c>
    </row>
    <row r="4" spans="1:6" ht="36" customHeight="1" x14ac:dyDescent="0.3">
      <c r="A4" s="13" t="s">
        <v>9</v>
      </c>
      <c r="B4" s="14"/>
      <c r="C4" s="10"/>
      <c r="D4" s="27"/>
      <c r="E4" s="10"/>
    </row>
    <row r="5" spans="1:6" ht="51" customHeight="1" thickBot="1" x14ac:dyDescent="0.35">
      <c r="A5" s="15"/>
      <c r="B5" s="16"/>
      <c r="C5" s="11"/>
      <c r="D5" s="28"/>
      <c r="E5" s="11"/>
      <c r="F5" s="3"/>
    </row>
    <row r="6" spans="1:6" ht="23.4" customHeight="1" x14ac:dyDescent="0.35">
      <c r="A6" s="30" t="s">
        <v>13</v>
      </c>
      <c r="B6" s="29"/>
      <c r="C6" s="20">
        <v>2</v>
      </c>
      <c r="D6" s="22">
        <f t="shared" ref="D6:D13" si="0">E6*7</f>
        <v>1260</v>
      </c>
      <c r="E6" s="23">
        <v>180</v>
      </c>
      <c r="F6" s="3"/>
    </row>
    <row r="7" spans="1:6" ht="23.4" customHeight="1" x14ac:dyDescent="0.35">
      <c r="A7" s="32" t="s">
        <v>14</v>
      </c>
      <c r="B7" s="31"/>
      <c r="C7" s="18">
        <v>2</v>
      </c>
      <c r="D7" s="24">
        <f t="shared" si="0"/>
        <v>1470</v>
      </c>
      <c r="E7" s="24">
        <v>210</v>
      </c>
      <c r="F7" s="3"/>
    </row>
    <row r="8" spans="1:6" ht="23.4" customHeight="1" x14ac:dyDescent="0.35">
      <c r="A8" s="34" t="s">
        <v>15</v>
      </c>
      <c r="B8" s="33"/>
      <c r="C8" s="20">
        <v>5</v>
      </c>
      <c r="D8" s="22">
        <f>E8*7</f>
        <v>1750</v>
      </c>
      <c r="E8" s="22">
        <v>250</v>
      </c>
      <c r="F8" s="3"/>
    </row>
    <row r="9" spans="1:6" ht="23.4" customHeight="1" x14ac:dyDescent="0.35">
      <c r="A9" s="32" t="s">
        <v>16</v>
      </c>
      <c r="B9" s="31"/>
      <c r="C9" s="18">
        <v>7</v>
      </c>
      <c r="D9" s="24">
        <f t="shared" si="0"/>
        <v>2100</v>
      </c>
      <c r="E9" s="24">
        <v>300</v>
      </c>
      <c r="F9" s="3"/>
    </row>
    <row r="10" spans="1:6" ht="23.4" customHeight="1" x14ac:dyDescent="0.35">
      <c r="A10" s="34" t="s">
        <v>17</v>
      </c>
      <c r="B10" s="33"/>
      <c r="C10" s="20">
        <v>5</v>
      </c>
      <c r="D10" s="22">
        <f t="shared" si="0"/>
        <v>1750</v>
      </c>
      <c r="E10" s="22">
        <v>250</v>
      </c>
      <c r="F10" s="3"/>
    </row>
    <row r="11" spans="1:6" ht="23.4" customHeight="1" x14ac:dyDescent="0.35">
      <c r="A11" s="32" t="s">
        <v>18</v>
      </c>
      <c r="B11" s="31"/>
      <c r="C11" s="18">
        <v>2</v>
      </c>
      <c r="D11" s="24">
        <f t="shared" si="0"/>
        <v>1470</v>
      </c>
      <c r="E11" s="24">
        <v>210</v>
      </c>
      <c r="F11" s="3"/>
    </row>
    <row r="12" spans="1:6" ht="23.4" customHeight="1" x14ac:dyDescent="0.35">
      <c r="A12" s="34" t="s">
        <v>19</v>
      </c>
      <c r="B12" s="33"/>
      <c r="C12" s="21">
        <v>2</v>
      </c>
      <c r="D12" s="22">
        <f t="shared" ref="D12" si="1">E12*7</f>
        <v>1260</v>
      </c>
      <c r="E12" s="23">
        <v>180</v>
      </c>
      <c r="F12" s="3"/>
    </row>
    <row r="13" spans="1:6" ht="23.4" customHeight="1" thickBot="1" x14ac:dyDescent="0.4">
      <c r="A13" s="36" t="s">
        <v>20</v>
      </c>
      <c r="B13" s="35"/>
      <c r="C13" s="19">
        <v>4</v>
      </c>
      <c r="D13" s="25">
        <f t="shared" si="0"/>
        <v>1470</v>
      </c>
      <c r="E13" s="25">
        <v>210</v>
      </c>
      <c r="F13" s="3"/>
    </row>
    <row r="14" spans="1:6" x14ac:dyDescent="0.35">
      <c r="A14" s="1" t="s">
        <v>7</v>
      </c>
    </row>
    <row r="16" spans="1:6" x14ac:dyDescent="0.35">
      <c r="A16" s="5" t="s">
        <v>0</v>
      </c>
      <c r="B16" s="38" t="s">
        <v>1</v>
      </c>
      <c r="C16" s="4"/>
      <c r="D16" s="4"/>
    </row>
    <row r="17" spans="1:5" x14ac:dyDescent="0.35">
      <c r="A17" s="6" t="s">
        <v>2</v>
      </c>
      <c r="B17" s="38" t="s">
        <v>21</v>
      </c>
      <c r="C17" s="4"/>
      <c r="D17" s="4"/>
    </row>
    <row r="18" spans="1:5" x14ac:dyDescent="0.35">
      <c r="A18" s="49" t="s">
        <v>3</v>
      </c>
      <c r="B18" s="38" t="s">
        <v>4</v>
      </c>
      <c r="C18" s="37"/>
    </row>
    <row r="19" spans="1:5" ht="8.4" customHeight="1" x14ac:dyDescent="0.35">
      <c r="A19" s="7"/>
      <c r="B19" s="38"/>
      <c r="C19" s="37"/>
    </row>
    <row r="20" spans="1:5" s="41" customFormat="1" x14ac:dyDescent="0.35">
      <c r="A20" s="39"/>
      <c r="B20" s="44" t="s">
        <v>22</v>
      </c>
      <c r="C20" s="45"/>
      <c r="E20" s="40"/>
    </row>
    <row r="21" spans="1:5" s="41" customFormat="1" x14ac:dyDescent="0.35">
      <c r="A21" s="39"/>
      <c r="B21" s="46" t="s">
        <v>23</v>
      </c>
      <c r="C21" s="47"/>
    </row>
    <row r="22" spans="1:5" s="41" customFormat="1" x14ac:dyDescent="0.35">
      <c r="A22" s="39"/>
      <c r="B22" s="46" t="s">
        <v>24</v>
      </c>
      <c r="C22" s="47"/>
    </row>
    <row r="23" spans="1:5" s="41" customFormat="1" ht="7.2" customHeight="1" x14ac:dyDescent="0.35">
      <c r="A23" s="39"/>
      <c r="B23" s="42"/>
      <c r="C23" s="43"/>
    </row>
    <row r="24" spans="1:5" s="41" customFormat="1" x14ac:dyDescent="0.35">
      <c r="A24" s="39"/>
      <c r="B24" s="44" t="s">
        <v>5</v>
      </c>
      <c r="C24" s="47"/>
    </row>
    <row r="25" spans="1:5" s="41" customFormat="1" x14ac:dyDescent="0.35">
      <c r="A25" s="39"/>
      <c r="B25" s="46" t="s">
        <v>25</v>
      </c>
      <c r="C25" s="48"/>
    </row>
    <row r="26" spans="1:5" s="41" customFormat="1" x14ac:dyDescent="0.35">
      <c r="A26" s="39"/>
      <c r="B26" s="46" t="s">
        <v>26</v>
      </c>
      <c r="C26" s="48"/>
    </row>
  </sheetData>
  <mergeCells count="14">
    <mergeCell ref="A11:B11"/>
    <mergeCell ref="A12:B12"/>
    <mergeCell ref="A13:B13"/>
    <mergeCell ref="A6:B6"/>
    <mergeCell ref="A7:B7"/>
    <mergeCell ref="A8:B8"/>
    <mergeCell ref="A9:B9"/>
    <mergeCell ref="A10:B10"/>
    <mergeCell ref="A1:E1"/>
    <mergeCell ref="C3:C5"/>
    <mergeCell ref="E3:E5"/>
    <mergeCell ref="D3:D5"/>
    <mergeCell ref="A4:B5"/>
    <mergeCell ref="A3:B3"/>
  </mergeCells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tarifs en direct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vievi</dc:creator>
  <cp:lastModifiedBy>pascal vieville</cp:lastModifiedBy>
  <cp:lastPrinted>2023-09-08T07:14:32Z</cp:lastPrinted>
  <dcterms:created xsi:type="dcterms:W3CDTF">2021-11-05T16:11:56Z</dcterms:created>
  <dcterms:modified xsi:type="dcterms:W3CDTF">2024-05-01T09:24:16Z</dcterms:modified>
</cp:coreProperties>
</file>